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4D312A9C-FF6A-4DA0-9C1B-383323D7C5C9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<sst xmlns="http://schemas.openxmlformats.org/spreadsheetml/2006/main" count="68" uniqueCount="58">
  <si>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</si>
  <si>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</si>
  <si>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</si>
  <si>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</si>
  <si>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</si>
  <si>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</si>
  <si>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</si>
  <si>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</si>
  <si>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</si>
  <si>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</si>
  <si>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</si>
  <si>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</si>
  <si>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</si>
  <si>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</si>
  <si>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</si>
  <si>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</si>
  <si>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</si>
  <si>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</si>
  <si>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</si>
  <si>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</si>
  <si>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</si>
  <si>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</si>
  <si>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</si>
  <si>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</si>
  <si>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</si>
  <si>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</si>
  <si>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</si>
  <si>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</si>
  <si>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</si>
  <si>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Котлета рубл.из птицы (фил.кур)</t>
  </si>
  <si>
    <t>50</t>
  </si>
  <si>
    <t>Пюре картофельное</t>
  </si>
  <si>
    <t>150</t>
  </si>
  <si>
    <t>Чай с сахаром и лимоном</t>
  </si>
  <si>
    <t>222</t>
  </si>
  <si>
    <t>Хлеб пшеничный</t>
  </si>
  <si>
    <t>20</t>
  </si>
  <si>
    <t>98</t>
  </si>
  <si>
    <t>Суп Крестьянский с крупой (пшеничная), сметана, зелень</t>
  </si>
  <si>
    <t>262</t>
  </si>
  <si>
    <t>18,92</t>
  </si>
  <si>
    <t>234</t>
  </si>
  <si>
    <t>Биточек рыбный (треска)</t>
  </si>
  <si>
    <t>66,04</t>
  </si>
  <si>
    <t>Рис отварной</t>
  </si>
  <si>
    <t>342</t>
  </si>
  <si>
    <t>Напиток яблочный</t>
  </si>
  <si>
    <t>200</t>
  </si>
  <si>
    <t>11,64</t>
  </si>
  <si>
    <t>Хлеб столичный</t>
  </si>
  <si>
    <t>соус сметанный с томатом</t>
  </si>
  <si>
    <t>30</t>
  </si>
  <si>
    <t>Фрукты свеж. (ЯБЛОКО)</t>
  </si>
  <si>
    <t>100</t>
  </si>
  <si>
    <t>312</t>
  </si>
  <si>
    <t>35,14</t>
  </si>
  <si>
    <t>17</t>
  </si>
  <si>
    <t>3,26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</si>
</sst>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G28" sqref="G28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294</v>
      </c>
      <c r="D4" s="27" t="s">
        <v>29</v>
      </c>
      <c r="E4" s="37" t="s">
        <v>30</v>
      </c>
      <c r="F4" s="38">
        <v>51.51</v>
      </c>
      <c r="G4" s="38">
        <v>152.22999999999999</v>
      </c>
      <c r="H4" s="38">
        <v>8.01</v>
      </c>
      <c r="I4" s="38">
        <v>9.9700000000000006</v>
      </c>
      <c r="J4" s="54">
        <v>7.58</v>
      </c>
    </row>
    <row r="5" spans="1:11" ht="16.5" customHeight="1" x14ac:dyDescent="0.25">
      <c r="A5" s="55"/>
      <c r="B5" s="18" t="s">
        <v>27</v>
      </c>
      <c r="C5" s="29">
        <v>304</v>
      </c>
      <c r="D5" s="27" t="s">
        <v>44</v>
      </c>
      <c r="E5" s="37" t="s">
        <v>32</v>
      </c>
      <c r="F5" s="38">
        <v>31.74</v>
      </c>
      <c r="G5" s="38">
        <v>230.31</v>
      </c>
      <c r="H5" s="38">
        <v>3.81</v>
      </c>
      <c r="I5" s="38">
        <v>6.11</v>
      </c>
      <c r="J5" s="54">
        <v>40.01</v>
      </c>
    </row>
    <row r="6" spans="1:11" ht="13.5" customHeight="1" x14ac:dyDescent="0.25">
      <c r="A6" s="55"/>
      <c r="B6" s="18"/>
      <c r="C6" s="29">
        <v>331</v>
      </c>
      <c r="D6" s="27" t="s">
        <v>50</v>
      </c>
      <c r="E6" s="37" t="s">
        <v>51</v>
      </c>
      <c r="F6" s="38">
        <v>5.48</v>
      </c>
      <c r="G6" s="38">
        <v>20.89</v>
      </c>
      <c r="H6" s="38">
        <v>0.5</v>
      </c>
      <c r="I6" s="38">
        <v>1.1599999999999999</v>
      </c>
      <c r="J6" s="54">
        <v>2.0699999999999998</v>
      </c>
    </row>
    <row r="7" spans="1:11" ht="17.25" customHeight="1" x14ac:dyDescent="0.25">
      <c r="A7" s="55"/>
      <c r="B7" s="57" t="s">
        <v>28</v>
      </c>
      <c r="C7" s="29">
        <v>377</v>
      </c>
      <c r="D7" s="27" t="s">
        <v>33</v>
      </c>
      <c r="E7" s="37" t="s">
        <v>34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35</v>
      </c>
      <c r="E8" s="37" t="s">
        <v>36</v>
      </c>
      <c r="F8" s="38">
        <v>4.22</v>
      </c>
      <c r="G8" s="38">
        <v>47</v>
      </c>
      <c r="H8" s="38">
        <v>1.52</v>
      </c>
      <c r="I8" s="38">
        <v>0.16</v>
      </c>
      <c r="J8" s="54">
        <v>9.84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52</v>
      </c>
      <c r="E9" s="37" t="s">
        <v>53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558.83999999999992</v>
      </c>
      <c r="H11" s="36">
        <f>SUM(H4:H10)</f>
        <v>13.93</v>
      </c>
      <c r="I11" s="36">
        <f>SUM(I4:I10)</f>
        <v>17.810000000000002</v>
      </c>
      <c r="J11" s="56">
        <f>SUM(J4:J10)</f>
        <v>84.48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37</v>
      </c>
      <c r="D22" s="16" t="s">
        <v>38</v>
      </c>
      <c r="E22" s="59" t="s">
        <v>39</v>
      </c>
      <c r="F22" s="59" t="s">
        <v>40</v>
      </c>
      <c r="G22" s="60">
        <v>70.42</v>
      </c>
      <c r="H22" s="60">
        <v>1.52</v>
      </c>
      <c r="I22" s="60">
        <v>3.98</v>
      </c>
      <c r="J22" s="61">
        <v>6.95</v>
      </c>
    </row>
    <row r="23" spans="1:10" x14ac:dyDescent="0.25">
      <c r="A23" s="1"/>
      <c r="B23" s="18" t="s">
        <v>22</v>
      </c>
      <c r="C23" s="23" t="s">
        <v>41</v>
      </c>
      <c r="D23" s="26" t="s">
        <v>42</v>
      </c>
      <c r="E23" s="59" t="s">
        <v>30</v>
      </c>
      <c r="F23" s="59" t="s">
        <v>43</v>
      </c>
      <c r="G23" s="60">
        <v>96.03</v>
      </c>
      <c r="H23" s="60">
        <v>6.56</v>
      </c>
      <c r="I23" s="60">
        <v>4.37</v>
      </c>
      <c r="J23" s="61">
        <v>7.58</v>
      </c>
    </row>
    <row r="24" spans="1:10" ht="15" customHeight="1" x14ac:dyDescent="0.25">
      <c r="A24" s="1"/>
      <c r="B24" s="18" t="s">
        <v>27</v>
      </c>
      <c r="C24" s="23" t="s">
        <v>54</v>
      </c>
      <c r="D24" s="8" t="s">
        <v>31</v>
      </c>
      <c r="E24" s="59" t="s">
        <v>32</v>
      </c>
      <c r="F24" s="59" t="s">
        <v>55</v>
      </c>
      <c r="G24" s="60">
        <v>150.21</v>
      </c>
      <c r="H24" s="60">
        <v>3.24</v>
      </c>
      <c r="I24" s="60">
        <v>5.41</v>
      </c>
      <c r="J24" s="61">
        <v>22.03</v>
      </c>
    </row>
    <row r="25" spans="1:10" ht="15" customHeight="1" x14ac:dyDescent="0.25">
      <c r="A25" s="1"/>
      <c r="B25" s="18" t="s">
        <v>16</v>
      </c>
      <c r="C25" s="23" t="s">
        <v>45</v>
      </c>
      <c r="D25" s="8" t="s">
        <v>46</v>
      </c>
      <c r="E25" s="59" t="s">
        <v>47</v>
      </c>
      <c r="F25" s="59" t="s">
        <v>48</v>
      </c>
      <c r="G25" s="60">
        <v>107.51</v>
      </c>
      <c r="H25" s="60">
        <v>0.01</v>
      </c>
      <c r="I25" s="60">
        <v>0.1</v>
      </c>
      <c r="J25" s="61">
        <v>26.4</v>
      </c>
    </row>
    <row r="26" spans="1:10" ht="15" customHeight="1" x14ac:dyDescent="0.25">
      <c r="A26" s="1"/>
      <c r="B26" s="18" t="s">
        <v>25</v>
      </c>
      <c r="C26" s="23"/>
      <c r="D26" s="8" t="s">
        <v>49</v>
      </c>
      <c r="E26" s="59" t="s">
        <v>56</v>
      </c>
      <c r="F26" s="59" t="s">
        <v>57</v>
      </c>
      <c r="G26" s="60">
        <v>46.81</v>
      </c>
      <c r="H26" s="60">
        <v>0.95</v>
      </c>
      <c r="I26" s="60">
        <v>0.19</v>
      </c>
      <c r="J26" s="61">
        <v>8.4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470.97999999999996</v>
      </c>
      <c r="H29" s="48">
        <f>SUM(H21:H28)</f>
        <v>12.28</v>
      </c>
      <c r="I29" s="48">
        <f>SUM(I21:I28)</f>
        <v>14.049999999999999</v>
      </c>
      <c r="J29" s="49">
        <f>SUM(J21:J28)</f>
        <v>71.36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2025-02-20T12:52:43Z</dcterms:modified>
</cp:coreProperties>
</file>